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<sst xmlns="http://schemas.openxmlformats.org/spreadsheetml/2006/main" count="108" uniqueCount="41">
  <si>
    <t>Item No</t>
  </si>
  <si>
    <t>Item Description</t>
  </si>
  <si>
    <t>Brand</t>
  </si>
  <si>
    <t>Sezona - Value</t>
  </si>
  <si>
    <t>Program</t>
  </si>
  <si>
    <t>Total</t>
  </si>
  <si>
    <t>10003335-A01-001</t>
  </si>
  <si>
    <t>CHUCK PLUS 1.0</t>
  </si>
  <si>
    <t>CONV</t>
  </si>
  <si>
    <t>18SP</t>
  </si>
  <si>
    <t>10003335-A02-410</t>
  </si>
  <si>
    <t>10003337-A11-016</t>
  </si>
  <si>
    <t>POLY CHUCK PLUS BACKPACK 1.0</t>
  </si>
  <si>
    <t>10004800-A09-554</t>
  </si>
  <si>
    <t>GO BACKPACK</t>
  </si>
  <si>
    <t>17FA</t>
  </si>
  <si>
    <t>10004801-A01-001</t>
  </si>
  <si>
    <t>10005969-A01-001</t>
  </si>
  <si>
    <t>STREET 22 BACKPACK</t>
  </si>
  <si>
    <t>10005969-A02-426</t>
  </si>
  <si>
    <t>10005969-A03-324</t>
  </si>
  <si>
    <t>10005969-A04-603</t>
  </si>
  <si>
    <t>10005984-A07-348</t>
  </si>
  <si>
    <t>10005985-A06-523</t>
  </si>
  <si>
    <t>10005986-A07-689</t>
  </si>
  <si>
    <t>10005996-A01-001</t>
  </si>
  <si>
    <t>SPEED BACKPACK (STAR CHEVRON)</t>
  </si>
  <si>
    <t>10005996-A02-324</t>
  </si>
  <si>
    <t>10005996-A04-483</t>
  </si>
  <si>
    <t>10006641-A01-689</t>
  </si>
  <si>
    <t>10006641-A02-348</t>
  </si>
  <si>
    <t>18FA</t>
  </si>
  <si>
    <t>10008091-A01-001</t>
  </si>
  <si>
    <t>SPEED BACKPACK BLK</t>
  </si>
  <si>
    <t>10008091-A02-426</t>
  </si>
  <si>
    <t>SPEED BACKPACK NAVY/WHITE</t>
  </si>
  <si>
    <t>10008092-A02-020</t>
  </si>
  <si>
    <t>SPEED BACKPACK DOLPHIN/BLK</t>
  </si>
  <si>
    <t>RRP</t>
  </si>
  <si>
    <t>ACCUS/BACKPACKS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</si>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</sst>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0" xfId="0" applyFont="1"/>
    <xf numFmtId="1" fontId="0" fillId="0" borderId="0" xfId="0" applyNumberFormat="1"/>
    <xf numFmtId="164" fontId="0" fillId="0" borderId="0" xfId="0" applyNumberFormat="1" applyFill="1"/>
    <xf numFmtId="0" fontId="1" fillId="2" borderId="2" xfId="0" applyFont="1" applyFill="1" applyBorder="1"/>
    <xf numFmtId="0" fontId="0" fillId="0" borderId="0" xfId="0" applyAlignment="1">
      <alignment horizontal="center" wrapText="1"/>
    </xf>
    <xf numFmtId="0" fontId="1" fillId="3" borderId="0" xfId="0" applyFont="1" applyFill="1" applyAlignment="1">
      <alignment horizontal="center" wrapText="1"/>
    </xf>
    <xf numFmtId="1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3</xdr:row>
      <xdr:rowOff>114300</xdr:rowOff>
    </xdr:from>
    <xdr:to>
      <xdr:col>0</xdr:col>
      <xdr:colOff>1543051</xdr:colOff>
      <xdr:row>3</xdr:row>
      <xdr:rowOff>1200150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9CECA89-1EB8-4F6F-BC67-92ECD22FF2C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1" y="685800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409577</xdr:colOff>
      <xdr:row>4</xdr:row>
      <xdr:rowOff>104775</xdr:rowOff>
    </xdr:from>
    <xdr:to>
      <xdr:col>0</xdr:col>
      <xdr:colOff>1543052</xdr:colOff>
      <xdr:row>4</xdr:row>
      <xdr:rowOff>1238250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CA58BC3-C8EB-4D66-99BA-38E288561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9577" y="1990725"/>
          <a:ext cx="113347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5</xdr:row>
      <xdr:rowOff>171450</xdr:rowOff>
    </xdr:from>
    <xdr:to>
      <xdr:col>0</xdr:col>
      <xdr:colOff>1676400</xdr:colOff>
      <xdr:row>5</xdr:row>
      <xdr:rowOff>1590675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8A0738A-6B20-48A3-9D65-38C228668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5" y="3352800"/>
          <a:ext cx="1419225" cy="1419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314326</xdr:colOff>
      <xdr:row>6</xdr:row>
      <xdr:rowOff>310751</xdr:rowOff>
    </xdr:from>
    <xdr:to>
      <xdr:col>0</xdr:col>
      <xdr:colOff>1571625</xdr:colOff>
      <xdr:row>6</xdr:row>
      <xdr:rowOff>1568050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5A3DB17-2251-44FA-A09A-8D9A0DDF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6" y="5282801"/>
          <a:ext cx="1257299" cy="12572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7</xdr:row>
      <xdr:rowOff>167877</xdr:rowOff>
    </xdr:from>
    <xdr:to>
      <xdr:col>0</xdr:col>
      <xdr:colOff>1647825</xdr:colOff>
      <xdr:row>7</xdr:row>
      <xdr:rowOff>1510902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A47460FF-A1FD-4615-B4D0-2F7874B83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6987777"/>
          <a:ext cx="1343025" cy="134302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8</xdr:row>
      <xdr:rowOff>200026</xdr:rowOff>
    </xdr:from>
    <xdr:to>
      <xdr:col>0</xdr:col>
      <xdr:colOff>1676399</xdr:colOff>
      <xdr:row>8</xdr:row>
      <xdr:rowOff>1571625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2FF53FBB-F5E6-4800-9DE2-06F8877EC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8753476"/>
          <a:ext cx="1371599" cy="137159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9</xdr:row>
      <xdr:rowOff>76200</xdr:rowOff>
    </xdr:from>
    <xdr:to>
      <xdr:col>0</xdr:col>
      <xdr:colOff>1710927</xdr:colOff>
      <xdr:row>9</xdr:row>
      <xdr:rowOff>1577577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DE725024-9253-4278-99CC-88F453886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10277475"/>
          <a:ext cx="1501377" cy="1501377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10</xdr:row>
      <xdr:rowOff>171450</xdr:rowOff>
    </xdr:from>
    <xdr:to>
      <xdr:col>0</xdr:col>
      <xdr:colOff>1525922</xdr:colOff>
      <xdr:row>10</xdr:row>
      <xdr:rowOff>1723490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B0BC582A-7B1B-42A0-A61C-C6843A380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" y="12182475"/>
          <a:ext cx="1192547" cy="155204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11</xdr:row>
      <xdr:rowOff>152400</xdr:rowOff>
    </xdr:from>
    <xdr:to>
      <xdr:col>0</xdr:col>
      <xdr:colOff>1638300</xdr:colOff>
      <xdr:row>11</xdr:row>
      <xdr:rowOff>1371600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5418275F-ABCD-4DA3-A362-116F20A17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9100" y="14154150"/>
          <a:ext cx="1219200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12</xdr:row>
      <xdr:rowOff>257175</xdr:rowOff>
    </xdr:from>
    <xdr:to>
      <xdr:col>0</xdr:col>
      <xdr:colOff>1629733</xdr:colOff>
      <xdr:row>12</xdr:row>
      <xdr:rowOff>1819275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8E0045D4-C766-44A8-9039-6B2641755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5" y="15868650"/>
          <a:ext cx="1239208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13</xdr:row>
      <xdr:rowOff>314715</xdr:rowOff>
    </xdr:from>
    <xdr:to>
      <xdr:col>0</xdr:col>
      <xdr:colOff>1533525</xdr:colOff>
      <xdr:row>13</xdr:row>
      <xdr:rowOff>1523343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7C50E752-51D3-4B4C-A951-3FE5CDDF9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250" y="17974065"/>
          <a:ext cx="1057275" cy="1208628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14</xdr:row>
      <xdr:rowOff>62932</xdr:rowOff>
    </xdr:from>
    <xdr:to>
      <xdr:col>0</xdr:col>
      <xdr:colOff>1365554</xdr:colOff>
      <xdr:row>14</xdr:row>
      <xdr:rowOff>1295400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EE5587B9-A332-4828-8756-907CE7536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19303432"/>
          <a:ext cx="1041704" cy="1232468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15</xdr:row>
      <xdr:rowOff>101203</xdr:rowOff>
    </xdr:from>
    <xdr:to>
      <xdr:col>0</xdr:col>
      <xdr:colOff>1622823</xdr:colOff>
      <xdr:row>15</xdr:row>
      <xdr:rowOff>1352550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7E222759-B21A-4617-8676-0866CE46C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6" y="20846653"/>
          <a:ext cx="1251347" cy="1251347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266701</xdr:colOff>
      <xdr:row>16</xdr:row>
      <xdr:rowOff>34525</xdr:rowOff>
    </xdr:from>
    <xdr:to>
      <xdr:col>0</xdr:col>
      <xdr:colOff>1581151</xdr:colOff>
      <xdr:row>16</xdr:row>
      <xdr:rowOff>1348975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D81B10AC-AF3E-411C-AA88-0D7138934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1" y="22256350"/>
          <a:ext cx="1314450" cy="131445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361951</xdr:colOff>
      <xdr:row>17</xdr:row>
      <xdr:rowOff>171450</xdr:rowOff>
    </xdr:from>
    <xdr:to>
      <xdr:col>0</xdr:col>
      <xdr:colOff>1575225</xdr:colOff>
      <xdr:row>17</xdr:row>
      <xdr:rowOff>1656550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DCB17ABB-5E66-40A6-BB61-BA7EC192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1" y="23812500"/>
          <a:ext cx="1213274" cy="1485100"/>
        </a:xfrm>
        <a:prstGeom prst="rect">
          <a:avLst/>
        </a:prstGeom>
      </xdr:spPr>
    </xdr:pic>
    <xdr:clientData/>
  </xdr:twoCellAnchor>
  <xdr:twoCellAnchor editAs="oneCell">
    <xdr:from>
      <xdr:col>0</xdr:col>
      <xdr:colOff>480796</xdr:colOff>
      <xdr:row>18</xdr:row>
      <xdr:rowOff>76199</xdr:rowOff>
    </xdr:from>
    <xdr:to>
      <xdr:col>0</xdr:col>
      <xdr:colOff>1476000</xdr:colOff>
      <xdr:row>18</xdr:row>
      <xdr:rowOff>1351606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9044185C-0610-4992-BEFA-A61BA108F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0796" y="25488899"/>
          <a:ext cx="995204" cy="1275407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333376</xdr:colOff>
      <xdr:row>19</xdr:row>
      <xdr:rowOff>72628</xdr:rowOff>
    </xdr:from>
    <xdr:to>
      <xdr:col>0</xdr:col>
      <xdr:colOff>1508523</xdr:colOff>
      <xdr:row>19</xdr:row>
      <xdr:rowOff>1247775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BB821B2C-5FE8-4B2D-AC40-9A417F5FC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6" y="26980753"/>
          <a:ext cx="1175147" cy="1175147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523876</xdr:colOff>
      <xdr:row>20</xdr:row>
      <xdr:rowOff>123826</xdr:rowOff>
    </xdr:from>
    <xdr:to>
      <xdr:col>0</xdr:col>
      <xdr:colOff>1266826</xdr:colOff>
      <xdr:row>20</xdr:row>
      <xdr:rowOff>1209380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54BF6558-C0AF-4991-95F8-840EBAA39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3876" y="28498801"/>
          <a:ext cx="742950" cy="1085554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21</xdr:row>
      <xdr:rowOff>123825</xdr:rowOff>
    </xdr:from>
    <xdr:to>
      <xdr:col>0</xdr:col>
      <xdr:colOff>1287716</xdr:colOff>
      <xdr:row>21</xdr:row>
      <xdr:rowOff>1256623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52770913-2C19-47F0-B681-05B87B6E5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3875" y="29832300"/>
          <a:ext cx="763841" cy="1132798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514351</xdr:colOff>
      <xdr:row>22</xdr:row>
      <xdr:rowOff>297928</xdr:rowOff>
    </xdr:from>
    <xdr:to>
      <xdr:col>0</xdr:col>
      <xdr:colOff>1428750</xdr:colOff>
      <xdr:row>22</xdr:row>
      <xdr:rowOff>1446926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11E3E18E-09A0-480D-A7F5-9BA5140F7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51" y="31397053"/>
          <a:ext cx="914399" cy="1148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tabSelected="1" workbookViewId="0">
      <selection activeCell="M1" sqref="M1"/>
    </sheetView>
  </sheetViews>
  <sheetFormatPr defaultRowHeight="15" x14ac:dyDescent="0.25"/>
  <cols>
    <col min="1" max="1" width="26.85546875" customWidth="1"/>
    <col min="2" max="2" width="20.5703125" customWidth="1"/>
    <col min="3" max="3" width="33.7109375" customWidth="1"/>
    <col min="5" max="5" width="16.42578125" customWidth="1"/>
    <col min="6" max="6" width="18.42578125" customWidth="1"/>
    <col min="7" max="7" width="10.5703125" customWidth="1"/>
  </cols>
  <sheetData>
    <row r="3" spans="2:8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38</v>
      </c>
    </row>
    <row r="4" spans="2:8" ht="103.5" customHeight="1" x14ac:dyDescent="0.25">
      <c r="B4" s="1" t="s">
        <v>6</v>
      </c>
      <c r="C4" s="2" t="s">
        <v>7</v>
      </c>
      <c r="D4" t="s">
        <v>8</v>
      </c>
      <c r="E4" s="2" t="s">
        <v>9</v>
      </c>
      <c r="F4" s="6" t="s">
        <v>39</v>
      </c>
      <c r="G4" s="3">
        <v>100</v>
      </c>
      <c r="H4" s="4">
        <v>50</v>
      </c>
    </row>
    <row r="5" spans="2:8" ht="102" customHeight="1" x14ac:dyDescent="0.25">
      <c r="B5" s="1" t="s">
        <v>10</v>
      </c>
      <c r="C5" s="2" t="s">
        <v>7</v>
      </c>
      <c r="D5" t="s">
        <v>8</v>
      </c>
      <c r="E5" s="2" t="s">
        <v>9</v>
      </c>
      <c r="F5" s="6" t="s">
        <v>39</v>
      </c>
      <c r="G5" s="3">
        <v>109</v>
      </c>
      <c r="H5" s="4">
        <v>50</v>
      </c>
    </row>
    <row r="6" spans="2:8" ht="141" customHeight="1" x14ac:dyDescent="0.25">
      <c r="B6" s="1" t="s">
        <v>11</v>
      </c>
      <c r="C6" s="2" t="s">
        <v>12</v>
      </c>
      <c r="D6" t="s">
        <v>8</v>
      </c>
      <c r="E6" s="2" t="s">
        <v>9</v>
      </c>
      <c r="F6" s="6" t="s">
        <v>39</v>
      </c>
      <c r="G6" s="3">
        <v>58</v>
      </c>
      <c r="H6" s="4">
        <v>50</v>
      </c>
    </row>
    <row r="7" spans="2:8" ht="145.5" customHeight="1" x14ac:dyDescent="0.25">
      <c r="B7" s="1" t="s">
        <v>13</v>
      </c>
      <c r="C7" s="2" t="s">
        <v>14</v>
      </c>
      <c r="D7" t="s">
        <v>8</v>
      </c>
      <c r="E7" s="2" t="s">
        <v>15</v>
      </c>
      <c r="F7" s="6" t="s">
        <v>39</v>
      </c>
      <c r="G7" s="3">
        <v>57</v>
      </c>
      <c r="H7" s="4">
        <v>40</v>
      </c>
    </row>
    <row r="8" spans="2:8" ht="136.5" customHeight="1" x14ac:dyDescent="0.25">
      <c r="B8" s="1" t="s">
        <v>16</v>
      </c>
      <c r="C8" s="2" t="s">
        <v>14</v>
      </c>
      <c r="D8" t="s">
        <v>8</v>
      </c>
      <c r="E8" s="2" t="s">
        <v>9</v>
      </c>
      <c r="F8" s="6" t="s">
        <v>39</v>
      </c>
      <c r="G8" s="3">
        <v>79</v>
      </c>
      <c r="H8" s="4">
        <v>40</v>
      </c>
    </row>
    <row r="9" spans="2:8" ht="129.75" customHeight="1" x14ac:dyDescent="0.25">
      <c r="B9" s="1" t="s">
        <v>17</v>
      </c>
      <c r="C9" s="2" t="s">
        <v>18</v>
      </c>
      <c r="D9" t="s">
        <v>8</v>
      </c>
      <c r="E9" s="2" t="s">
        <v>9</v>
      </c>
      <c r="F9" s="6" t="s">
        <v>39</v>
      </c>
      <c r="G9" s="3">
        <v>98</v>
      </c>
      <c r="H9" s="4">
        <v>65</v>
      </c>
    </row>
    <row r="10" spans="2:8" ht="142.5" customHeight="1" x14ac:dyDescent="0.25">
      <c r="B10" s="1" t="s">
        <v>19</v>
      </c>
      <c r="C10" s="2" t="s">
        <v>18</v>
      </c>
      <c r="D10" t="s">
        <v>8</v>
      </c>
      <c r="E10" s="2" t="s">
        <v>9</v>
      </c>
      <c r="F10" s="6" t="s">
        <v>39</v>
      </c>
      <c r="G10" s="3">
        <v>59</v>
      </c>
      <c r="H10" s="4">
        <v>65</v>
      </c>
    </row>
    <row r="11" spans="2:8" ht="156.75" customHeight="1" x14ac:dyDescent="0.25">
      <c r="B11" s="1" t="s">
        <v>20</v>
      </c>
      <c r="C11" s="2" t="s">
        <v>18</v>
      </c>
      <c r="D11" t="s">
        <v>8</v>
      </c>
      <c r="E11" s="2" t="s">
        <v>9</v>
      </c>
      <c r="F11" s="6" t="s">
        <v>39</v>
      </c>
      <c r="G11" s="3">
        <v>79</v>
      </c>
      <c r="H11" s="4">
        <v>65</v>
      </c>
    </row>
    <row r="12" spans="2:8" ht="126.75" customHeight="1" x14ac:dyDescent="0.25">
      <c r="B12" s="1" t="s">
        <v>21</v>
      </c>
      <c r="C12" s="2" t="s">
        <v>18</v>
      </c>
      <c r="D12" t="s">
        <v>8</v>
      </c>
      <c r="E12" s="2" t="s">
        <v>9</v>
      </c>
      <c r="F12" s="6" t="s">
        <v>39</v>
      </c>
      <c r="G12" s="3">
        <v>71</v>
      </c>
      <c r="H12" s="4">
        <v>65</v>
      </c>
    </row>
    <row r="13" spans="2:8" ht="161.25" customHeight="1" x14ac:dyDescent="0.25">
      <c r="B13" s="1" t="s">
        <v>22</v>
      </c>
      <c r="C13" s="2" t="s">
        <v>7</v>
      </c>
      <c r="D13" t="s">
        <v>8</v>
      </c>
      <c r="E13" s="2" t="s">
        <v>9</v>
      </c>
      <c r="F13" s="6" t="s">
        <v>39</v>
      </c>
      <c r="G13" s="3">
        <v>52</v>
      </c>
      <c r="H13" s="4">
        <v>50</v>
      </c>
    </row>
    <row r="14" spans="2:8" ht="124.5" customHeight="1" x14ac:dyDescent="0.25">
      <c r="B14" s="1" t="s">
        <v>23</v>
      </c>
      <c r="C14" s="2" t="s">
        <v>14</v>
      </c>
      <c r="D14" t="s">
        <v>8</v>
      </c>
      <c r="E14" s="2" t="s">
        <v>9</v>
      </c>
      <c r="F14" s="6" t="s">
        <v>39</v>
      </c>
      <c r="G14" s="3">
        <v>115</v>
      </c>
      <c r="H14" s="4">
        <v>40</v>
      </c>
    </row>
    <row r="15" spans="2:8" ht="118.5" customHeight="1" x14ac:dyDescent="0.25">
      <c r="B15" s="1" t="s">
        <v>24</v>
      </c>
      <c r="C15" s="2" t="s">
        <v>14</v>
      </c>
      <c r="D15" t="s">
        <v>8</v>
      </c>
      <c r="E15" s="2" t="s">
        <v>9</v>
      </c>
      <c r="F15" s="6" t="s">
        <v>39</v>
      </c>
      <c r="G15" s="3">
        <v>56</v>
      </c>
      <c r="H15" s="4">
        <v>40</v>
      </c>
    </row>
    <row r="16" spans="2:8" ht="116.25" customHeight="1" x14ac:dyDescent="0.25">
      <c r="B16" s="1" t="s">
        <v>25</v>
      </c>
      <c r="C16" s="2" t="s">
        <v>26</v>
      </c>
      <c r="D16" t="s">
        <v>8</v>
      </c>
      <c r="E16" s="2" t="s">
        <v>9</v>
      </c>
      <c r="F16" s="6" t="s">
        <v>39</v>
      </c>
      <c r="G16" s="3">
        <v>79</v>
      </c>
      <c r="H16" s="4">
        <v>25</v>
      </c>
    </row>
    <row r="17" spans="2:8" ht="111.75" customHeight="1" x14ac:dyDescent="0.25">
      <c r="B17" s="1" t="s">
        <v>27</v>
      </c>
      <c r="C17" s="2" t="s">
        <v>26</v>
      </c>
      <c r="D17" t="s">
        <v>8</v>
      </c>
      <c r="E17" s="2" t="s">
        <v>9</v>
      </c>
      <c r="F17" s="6" t="s">
        <v>39</v>
      </c>
      <c r="G17" s="3">
        <v>97</v>
      </c>
      <c r="H17" s="4">
        <v>25</v>
      </c>
    </row>
    <row r="18" spans="2:8" ht="139.5" customHeight="1" x14ac:dyDescent="0.25">
      <c r="B18" s="1" t="s">
        <v>28</v>
      </c>
      <c r="C18" s="2" t="s">
        <v>26</v>
      </c>
      <c r="D18" t="s">
        <v>8</v>
      </c>
      <c r="E18" s="2" t="s">
        <v>9</v>
      </c>
      <c r="F18" s="6" t="s">
        <v>39</v>
      </c>
      <c r="G18" s="3">
        <v>79</v>
      </c>
      <c r="H18" s="4">
        <v>25</v>
      </c>
    </row>
    <row r="19" spans="2:8" ht="117.75" customHeight="1" x14ac:dyDescent="0.25">
      <c r="B19" s="1" t="s">
        <v>29</v>
      </c>
      <c r="C19" s="2" t="s">
        <v>26</v>
      </c>
      <c r="D19" t="s">
        <v>8</v>
      </c>
      <c r="E19" s="2" t="s">
        <v>9</v>
      </c>
      <c r="F19" s="6" t="s">
        <v>39</v>
      </c>
      <c r="G19" s="3">
        <v>59</v>
      </c>
      <c r="H19" s="4">
        <v>25</v>
      </c>
    </row>
    <row r="20" spans="2:8" ht="115.5" customHeight="1" x14ac:dyDescent="0.25">
      <c r="B20" s="1" t="s">
        <v>30</v>
      </c>
      <c r="C20" s="2" t="s">
        <v>26</v>
      </c>
      <c r="D20" t="s">
        <v>8</v>
      </c>
      <c r="E20" s="2" t="s">
        <v>9</v>
      </c>
      <c r="F20" s="6" t="s">
        <v>39</v>
      </c>
      <c r="G20" s="3">
        <v>95</v>
      </c>
      <c r="H20" s="4">
        <v>25</v>
      </c>
    </row>
    <row r="21" spans="2:8" ht="105" customHeight="1" x14ac:dyDescent="0.25">
      <c r="B21" s="1" t="s">
        <v>32</v>
      </c>
      <c r="C21" s="2" t="s">
        <v>33</v>
      </c>
      <c r="D21" t="s">
        <v>8</v>
      </c>
      <c r="E21" s="2" t="s">
        <v>31</v>
      </c>
      <c r="F21" s="6" t="s">
        <v>39</v>
      </c>
      <c r="G21" s="3">
        <v>837</v>
      </c>
      <c r="H21" s="4">
        <v>25</v>
      </c>
    </row>
    <row r="22" spans="2:8" ht="109.5" customHeight="1" x14ac:dyDescent="0.25">
      <c r="B22" s="1" t="s">
        <v>34</v>
      </c>
      <c r="C22" s="2" t="s">
        <v>35</v>
      </c>
      <c r="D22" t="s">
        <v>8</v>
      </c>
      <c r="E22" s="2" t="s">
        <v>31</v>
      </c>
      <c r="F22" s="6" t="s">
        <v>39</v>
      </c>
      <c r="G22" s="3">
        <v>325</v>
      </c>
      <c r="H22" s="4">
        <v>25</v>
      </c>
    </row>
    <row r="23" spans="2:8" ht="133.5" customHeight="1" x14ac:dyDescent="0.25">
      <c r="B23" s="1" t="s">
        <v>36</v>
      </c>
      <c r="C23" s="2" t="s">
        <v>37</v>
      </c>
      <c r="D23" t="s">
        <v>8</v>
      </c>
      <c r="E23" s="2" t="s">
        <v>31</v>
      </c>
      <c r="F23" s="6" t="s">
        <v>39</v>
      </c>
      <c r="G23" s="3">
        <v>55</v>
      </c>
      <c r="H23" s="4">
        <v>25</v>
      </c>
    </row>
    <row r="24" spans="2:8" ht="31.5" customHeight="1" x14ac:dyDescent="0.25">
      <c r="F24" s="7" t="s">
        <v>40</v>
      </c>
      <c r="G24" s="8">
        <f>SUM(G4:G23)</f>
        <v>2559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2019-07-09T14:03:24Z</dcterms:created>
  <dcterms:modified xsi:type="dcterms:W3CDTF">2019-08-23T12:06:19Z</dcterms:modified>
</cp:coreProperties>
</file>